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7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XFD3" i="1"/>
</calcChain>
</file>

<file path=xl/sharedStrings.xml><?xml version="1.0" encoding="utf-8"?>
<sst xmlns="http://schemas.openxmlformats.org/spreadsheetml/2006/main" count="22" uniqueCount="22">
  <si>
    <t>Бюджет проекту</t>
  </si>
  <si>
    <t>Найменування товарів (робіт, послуг)</t>
  </si>
  <si>
    <t>Ціна за одиницю, грн.</t>
  </si>
  <si>
    <t>Одиниць</t>
  </si>
  <si>
    <t>Вартість, грн</t>
  </si>
  <si>
    <t>Всього:</t>
  </si>
  <si>
    <t>Конструктор LEGO Duplo Ляльковий будинок</t>
  </si>
  <si>
    <t xml:space="preserve">Конструктор LEGO Duplo Сімейний будинок </t>
  </si>
  <si>
    <t>Конструктор LEGO Duplo Будівельна дошка</t>
  </si>
  <si>
    <t xml:space="preserve">Конструктор LEGO Duplo Кошик творчого будівельника </t>
  </si>
  <si>
    <t xml:space="preserve"> Конструктор LEGO Duplo   Ігрова коробка Делюкс</t>
  </si>
  <si>
    <t xml:space="preserve">Конструктор LEGO Duplo Великий будівельний майданчик </t>
  </si>
  <si>
    <t>Конструктор LEGO Duplo Ліс</t>
  </si>
  <si>
    <t xml:space="preserve">Конструктор LEGO Duplo Велика ферма </t>
  </si>
  <si>
    <t xml:space="preserve">Конструктор LEGO Duplo велика коробка з деталями і кубиками  </t>
  </si>
  <si>
    <t>Конструктор LEGO Duplo Конструктор SY580 FRN будинок</t>
  </si>
  <si>
    <t>Конструктор LEGO Duplo Конструктор 19004 AB</t>
  </si>
  <si>
    <t>Конструктор LEGO Duplo Конструктор AUSINI 24710 будинок, 2 поверха</t>
  </si>
  <si>
    <t>Конструктор LEGO Duplo Конструктор 3588A ферма, игровой столик,фігурки</t>
  </si>
  <si>
    <t>Меблі для ЛЕГО кімнати</t>
  </si>
  <si>
    <t>Ціни обладнання актуальні станом на 22.09.2017</t>
  </si>
  <si>
    <t>Будівельні матеріали для оформлення стін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</si>
</sst>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3" xfId="0" applyFont="1" applyBorder="1" applyAlignment="1">
      <alignment wrapText="1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/>
    </xf>
    <xf numFmtId="0" fontId="3" fillId="0" borderId="0" xfId="0" applyFont="1"/>
    <xf numFmtId="4" fontId="0" fillId="0" borderId="0" xfId="0" applyNumberForma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9"/>
  <sheetViews>
    <sheetView tabSelected="1" topLeftCell="A7" zoomScaleNormal="100" workbookViewId="0">
      <selection activeCell="D17" sqref="D17"/>
    </sheetView>
  </sheetViews>
  <sheetFormatPr defaultRowHeight="15"/>
  <cols>
    <col min="1" max="1" width="35.28515625" customWidth="1"/>
    <col min="2" max="2" width="11.42578125" customWidth="1"/>
    <col min="3" max="3" width="9.28515625" customWidth="1"/>
    <col min="4" max="4" width="12.7109375" customWidth="1"/>
  </cols>
  <sheetData>
    <row r="1" spans="1:4 16384:16384" ht="16.5" thickBot="1">
      <c r="A1" s="19" t="s">
        <v>0</v>
      </c>
      <c r="B1" s="19"/>
      <c r="C1" s="19"/>
      <c r="D1" s="19"/>
    </row>
    <row r="2" spans="1:4 16384:16384" ht="45" customHeight="1" thickBot="1">
      <c r="A2" s="5" t="s">
        <v>1</v>
      </c>
      <c r="B2" s="6" t="s">
        <v>2</v>
      </c>
      <c r="C2" s="6" t="s">
        <v>3</v>
      </c>
      <c r="D2" s="5" t="s">
        <v>4</v>
      </c>
    </row>
    <row r="3" spans="1:4 16384:16384" ht="30" customHeight="1" thickBot="1">
      <c r="A3" s="1" t="s">
        <v>6</v>
      </c>
      <c r="B3" s="2">
        <v>3599</v>
      </c>
      <c r="C3" s="3">
        <v>6</v>
      </c>
      <c r="D3" s="4">
        <v>21594</v>
      </c>
      <c r="XFD3" s="12">
        <f>SUM(B3:XFC3)</f>
        <v>25199</v>
      </c>
    </row>
    <row r="4" spans="1:4 16384:16384" ht="30" customHeight="1" thickBot="1">
      <c r="A4" s="1" t="s">
        <v>7</v>
      </c>
      <c r="B4" s="2">
        <v>1999</v>
      </c>
      <c r="C4" s="3">
        <v>6</v>
      </c>
      <c r="D4" s="2">
        <v>11994</v>
      </c>
    </row>
    <row r="5" spans="1:4 16384:16384" ht="30" customHeight="1" thickBot="1">
      <c r="A5" s="7" t="s">
        <v>8</v>
      </c>
      <c r="B5" s="8">
        <v>449</v>
      </c>
      <c r="C5" s="9">
        <v>10</v>
      </c>
      <c r="D5" s="8">
        <v>4490</v>
      </c>
    </row>
    <row r="6" spans="1:4 16384:16384" ht="30" customHeight="1" thickBot="1">
      <c r="A6" s="1" t="s">
        <v>9</v>
      </c>
      <c r="B6" s="2">
        <v>1299</v>
      </c>
      <c r="C6" s="3">
        <v>6</v>
      </c>
      <c r="D6" s="2">
        <v>7794</v>
      </c>
    </row>
    <row r="7" spans="1:4 16384:16384" ht="30" customHeight="1" thickBot="1">
      <c r="A7" s="11" t="s">
        <v>10</v>
      </c>
      <c r="B7" s="2">
        <v>1299</v>
      </c>
      <c r="C7" s="3">
        <v>3</v>
      </c>
      <c r="D7" s="2">
        <v>3897</v>
      </c>
    </row>
    <row r="8" spans="1:4 16384:16384" ht="30" customHeight="1" thickBot="1">
      <c r="A8" s="7" t="s">
        <v>11</v>
      </c>
      <c r="B8" s="8">
        <v>1899</v>
      </c>
      <c r="C8" s="14">
        <v>5</v>
      </c>
      <c r="D8" s="8">
        <v>9495</v>
      </c>
    </row>
    <row r="9" spans="1:4 16384:16384" ht="30" customHeight="1" thickBot="1">
      <c r="A9" s="1" t="s">
        <v>12</v>
      </c>
      <c r="B9" s="2">
        <v>1799</v>
      </c>
      <c r="C9" s="15">
        <v>5</v>
      </c>
      <c r="D9" s="2">
        <v>8995</v>
      </c>
    </row>
    <row r="10" spans="1:4 16384:16384" ht="30" customHeight="1" thickBot="1">
      <c r="A10" s="1" t="s">
        <v>13</v>
      </c>
      <c r="B10" s="2">
        <v>1899</v>
      </c>
      <c r="C10" s="3">
        <v>4</v>
      </c>
      <c r="D10" s="8">
        <v>7596</v>
      </c>
    </row>
    <row r="11" spans="1:4 16384:16384" ht="30" customHeight="1" thickBot="1">
      <c r="A11" s="1" t="s">
        <v>14</v>
      </c>
      <c r="B11" s="2">
        <v>364</v>
      </c>
      <c r="C11" s="3">
        <v>10</v>
      </c>
      <c r="D11" s="2">
        <v>3640</v>
      </c>
    </row>
    <row r="12" spans="1:4 16384:16384" ht="30" customHeight="1" thickBot="1">
      <c r="A12" s="1" t="s">
        <v>15</v>
      </c>
      <c r="B12" s="2">
        <v>599</v>
      </c>
      <c r="C12" s="3">
        <v>6</v>
      </c>
      <c r="D12" s="2">
        <v>3594</v>
      </c>
    </row>
    <row r="13" spans="1:4 16384:16384" ht="30" customHeight="1" thickBot="1">
      <c r="A13" s="1" t="s">
        <v>16</v>
      </c>
      <c r="B13" s="2">
        <v>489</v>
      </c>
      <c r="C13" s="3">
        <v>6</v>
      </c>
      <c r="D13" s="2">
        <v>2934</v>
      </c>
    </row>
    <row r="14" spans="1:4 16384:16384" ht="30" customHeight="1" thickBot="1">
      <c r="A14" s="1" t="s">
        <v>17</v>
      </c>
      <c r="B14" s="2">
        <v>343</v>
      </c>
      <c r="C14" s="3">
        <v>6</v>
      </c>
      <c r="D14" s="2">
        <v>2058</v>
      </c>
    </row>
    <row r="15" spans="1:4 16384:16384" ht="30" customHeight="1" thickBot="1">
      <c r="A15" s="1" t="s">
        <v>18</v>
      </c>
      <c r="B15" s="2">
        <v>745</v>
      </c>
      <c r="C15" s="3">
        <v>2</v>
      </c>
      <c r="D15" s="2">
        <v>1490</v>
      </c>
    </row>
    <row r="16" spans="1:4 16384:16384" ht="30" customHeight="1" thickBot="1">
      <c r="A16" s="1" t="s">
        <v>19</v>
      </c>
      <c r="B16" s="13">
        <v>35000</v>
      </c>
      <c r="C16" s="3"/>
      <c r="D16" s="13">
        <v>35000</v>
      </c>
    </row>
    <row r="17" spans="1:4" ht="30" customHeight="1" thickBot="1">
      <c r="A17" s="1" t="s">
        <v>21</v>
      </c>
      <c r="B17" s="13">
        <v>10000</v>
      </c>
      <c r="C17" s="3"/>
      <c r="D17" s="13">
        <v>10000</v>
      </c>
    </row>
    <row r="18" spans="1:4" ht="17.45" customHeight="1" thickBot="1">
      <c r="A18" s="20" t="s">
        <v>20</v>
      </c>
      <c r="B18" s="21"/>
      <c r="C18" s="21"/>
      <c r="D18" s="22"/>
    </row>
    <row r="19" spans="1:4" ht="16.5" thickBot="1">
      <c r="A19" s="16" t="s">
        <v>5</v>
      </c>
      <c r="B19" s="17"/>
      <c r="C19" s="18"/>
      <c r="D19" s="10">
        <v>134571</v>
      </c>
    </row>
  </sheetData>
  <mergeCells count="3">
    <mergeCell ref="A19:C19"/>
    <mergeCell ref="A1:D1"/>
    <mergeCell ref="A18:D1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Репех</dc:creator>
  <cp:lastModifiedBy>Управління</cp:lastModifiedBy>
  <dcterms:created xsi:type="dcterms:W3CDTF">2017-09-13T12:19:09Z</dcterms:created>
  <dcterms:modified xsi:type="dcterms:W3CDTF">2017-10-17T08:51:47Z</dcterms:modified>
</cp:coreProperties>
</file>